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<sst xmlns="http://schemas.openxmlformats.org/spreadsheetml/2006/main" count="30" uniqueCount="30">
  <si>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</si>
  <si>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</si>
  <si>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</si>
  <si>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</si>
  <si>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</si>
  <si>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</si>
  <si>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</si>
  <si>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</si>
  <si>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</si>
  <si>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</si>
  <si>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</si>
  <si>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</si>
  <si>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</si>
  <si>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</si>
  <si>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</si>
  <si>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</si>
  <si>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</si>
  <si>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</si>
  <si>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</si>
  <si>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</si>
  <si>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</si>
  <si>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</si>
  <si>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</si>
  <si>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</si>
  <si>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</si>
  <si>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</si>
  <si>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</si>
  <si>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</si>
  <si>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</si>
  <si>
    <t>12,79/11,73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</si>
</sst>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2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102</v>
          </cell>
          <cell r="D4" t="str">
            <v>Каша  Дружба</v>
          </cell>
          <cell r="E4">
            <v>150</v>
          </cell>
          <cell r="G4">
            <v>182</v>
          </cell>
          <cell r="H4">
            <v>5</v>
          </cell>
          <cell r="I4">
            <v>6</v>
          </cell>
          <cell r="J4">
            <v>27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G7">
            <v>66</v>
          </cell>
          <cell r="H7">
            <v>0</v>
          </cell>
          <cell r="I7">
            <v>7</v>
          </cell>
          <cell r="J7">
            <v>0</v>
          </cell>
        </row>
        <row r="8">
          <cell r="C8">
            <v>42</v>
          </cell>
          <cell r="D8" t="str">
            <v>Сыр порциями /Йогурт</v>
          </cell>
          <cell r="E8" t="str">
            <v>10*100</v>
          </cell>
          <cell r="G8" t="str">
            <v>36*50</v>
          </cell>
          <cell r="H8" t="str">
            <v>2,6*10</v>
          </cell>
          <cell r="I8" t="str">
            <v>2,65*3</v>
          </cell>
          <cell r="J8" t="str">
            <v>0,35*4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45387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102</v>
      </c>
      <c r="D4" s="33" t="str">
        <f>'[1]1'!D4</f>
        <v>Каша  Дружба</v>
      </c>
      <c r="E4" s="15">
        <f>'[1]1'!E4</f>
        <v>150</v>
      </c>
      <c r="F4" s="25">
        <v>20.45</v>
      </c>
      <c r="G4" s="15">
        <f>'[1]1'!G4</f>
        <v>182</v>
      </c>
      <c r="H4" s="15">
        <f>'[1]1'!H4</f>
        <v>5</v>
      </c>
      <c r="I4" s="15">
        <f>'[1]1'!I4</f>
        <v>6</v>
      </c>
      <c r="J4" s="16">
        <f>'[1]1'!J4</f>
        <v>27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v>8.1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6.5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v>10</v>
      </c>
      <c r="G7" s="17">
        <f>'[1]1'!G7</f>
        <v>66</v>
      </c>
      <c r="H7" s="17">
        <f>'[1]1'!H7</f>
        <v>0</v>
      </c>
      <c r="I7" s="17">
        <f>'[1]1'!I7</f>
        <v>7</v>
      </c>
      <c r="J7" s="18">
        <f>'[1]1'!J7</f>
        <v>0</v>
      </c>
    </row>
    <row r="8" spans="1:10" ht="15" thickBot="1">
      <c r="A8" s="8"/>
      <c r="B8" s="9"/>
      <c r="C8" s="9">
        <f>'[1]1'!C8</f>
        <v>42</v>
      </c>
      <c r="D8" s="35" t="str">
        <f>'[1]1'!D8</f>
        <v>Сыр порциями /Йогурт</v>
      </c>
      <c r="E8" s="19" t="str">
        <f>'[1]1'!E8</f>
        <v>10*100</v>
      </c>
      <c r="F8" s="27" t="s">
        <v>29</v>
      </c>
      <c r="G8" s="19" t="str">
        <f>'[1]1'!G8</f>
        <v>36*50</v>
      </c>
      <c r="H8" s="19" t="str">
        <f>'[1]1'!H8</f>
        <v>2,6*10</v>
      </c>
      <c r="I8" s="19" t="str">
        <f>'[1]1'!I8</f>
        <v>2,65*3</v>
      </c>
      <c r="J8" s="20" t="str">
        <f>'[1]1'!J8</f>
        <v>0,35*4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2024-04-02T08:05:14Z</dcterms:modified>
</cp:coreProperties>
</file>