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<sst xmlns="http://schemas.openxmlformats.org/spreadsheetml/2006/main" count="30" uniqueCount="30">
  <si>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</si>
  <si>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</si>
  <si>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</si>
  <si>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</si>
  <si>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</si>
  <si>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</si>
  <si>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</si>
  <si>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</si>
  <si>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</si>
  <si>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</si>
  <si>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</si>
  <si>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</si>
  <si>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</si>
  <si>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</si>
  <si>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</si>
  <si>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</si>
  <si>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</si>
  <si>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</si>
  <si>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</si>
  <si>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</si>
  <si>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</si>
  <si>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</si>
  <si>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</si>
  <si>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</si>
  <si>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</si>
  <si>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</si>
  <si>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</si>
  <si>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Яблоко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</si>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</sst>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09-2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213</v>
          </cell>
          <cell r="D4" t="str">
            <v>Макароны запеченные с сыром</v>
          </cell>
          <cell r="E4">
            <v>160</v>
          </cell>
          <cell r="F4">
            <v>24.2</v>
          </cell>
          <cell r="G4">
            <v>245.62</v>
          </cell>
          <cell r="H4">
            <v>7.61</v>
          </cell>
          <cell r="I4">
            <v>12.62</v>
          </cell>
          <cell r="J4" t="str">
            <v>26.13</v>
          </cell>
        </row>
        <row r="5">
          <cell r="C5">
            <v>269</v>
          </cell>
          <cell r="D5" t="str">
            <v>Какао с молоком</v>
          </cell>
          <cell r="E5">
            <v>200</v>
          </cell>
          <cell r="F5">
            <v>6.7</v>
          </cell>
          <cell r="G5">
            <v>153</v>
          </cell>
          <cell r="H5">
            <v>3.7</v>
          </cell>
          <cell r="I5">
            <v>3.9</v>
          </cell>
          <cell r="J5">
            <v>25.9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2.2999999999999998</v>
          </cell>
          <cell r="I6">
            <v>0.25</v>
          </cell>
          <cell r="J6">
            <v>14.7</v>
          </cell>
        </row>
        <row r="7">
          <cell r="C7">
            <v>365</v>
          </cell>
          <cell r="D7" t="str">
            <v>Масло сливочное</v>
          </cell>
          <cell r="E7">
            <v>10</v>
          </cell>
          <cell r="F7">
            <v>11.54</v>
          </cell>
          <cell r="G7">
            <v>66</v>
          </cell>
          <cell r="H7">
            <v>0.1</v>
          </cell>
          <cell r="I7">
            <v>7.2</v>
          </cell>
          <cell r="J7">
            <v>0.1</v>
          </cell>
        </row>
        <row r="8">
          <cell r="C8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 t="s">
        <v>29</v>
      </c>
      <c r="I1" t="s">
        <v>1</v>
      </c>
      <c r="J1" s="23">
        <v>45208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213</v>
      </c>
      <c r="D4" s="33" t="str">
        <f>'[1]1'!D4</f>
        <v>Макароны запеченные с сыром</v>
      </c>
      <c r="E4" s="15">
        <f>'[1]1'!E4</f>
        <v>160</v>
      </c>
      <c r="F4" s="25">
        <f>'[1]1'!F4</f>
        <v>24.2</v>
      </c>
      <c r="G4" s="15">
        <f>'[1]1'!G4</f>
        <v>245.62</v>
      </c>
      <c r="H4" s="15">
        <f>'[1]1'!H4</f>
        <v>7.61</v>
      </c>
      <c r="I4" s="15">
        <f>'[1]1'!I4</f>
        <v>12.62</v>
      </c>
      <c r="J4" s="16" t="str">
        <f>'[1]1'!J4</f>
        <v>26.13</v>
      </c>
    </row>
    <row r="5" spans="1:10">
      <c r="A5" s="7"/>
      <c r="B5" s="1" t="s">
        <v>12</v>
      </c>
      <c r="C5" s="2">
        <f>'[1]1'!C5</f>
        <v>269</v>
      </c>
      <c r="D5" s="34" t="str">
        <f>'[1]1'!D5</f>
        <v>Какао с молоком</v>
      </c>
      <c r="E5" s="17">
        <f>'[1]1'!E5</f>
        <v>200</v>
      </c>
      <c r="F5" s="26">
        <f>'[1]1'!F5</f>
        <v>6.7</v>
      </c>
      <c r="G5" s="17">
        <f>'[1]1'!G5</f>
        <v>153</v>
      </c>
      <c r="H5" s="17">
        <f>'[1]1'!H5</f>
        <v>3.7</v>
      </c>
      <c r="I5" s="17">
        <f>'[1]1'!I5</f>
        <v>3.9</v>
      </c>
      <c r="J5" s="18">
        <f>'[1]1'!J5</f>
        <v>25.9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2.2999999999999998</v>
      </c>
      <c r="I6" s="17">
        <f>'[1]1'!I6</f>
        <v>0.25</v>
      </c>
      <c r="J6" s="18">
        <f>'[1]1'!J6</f>
        <v>14.7</v>
      </c>
    </row>
    <row r="7" spans="1:10">
      <c r="A7" s="7"/>
      <c r="B7" s="2"/>
      <c r="C7" s="2">
        <f>'[1]1'!C7</f>
        <v>365</v>
      </c>
      <c r="D7" s="34" t="str">
        <f>'[1]1'!D7</f>
        <v>Масло сливочное</v>
      </c>
      <c r="E7" s="17">
        <f>'[1]1'!E7</f>
        <v>10</v>
      </c>
      <c r="F7" s="26">
        <f>'[1]1'!F7</f>
        <v>11.54</v>
      </c>
      <c r="G7" s="17">
        <f>'[1]1'!G7</f>
        <v>66</v>
      </c>
      <c r="H7" s="17">
        <f>'[1]1'!H7</f>
        <v>0.1</v>
      </c>
      <c r="I7" s="17">
        <f>'[1]1'!I7</f>
        <v>7.2</v>
      </c>
      <c r="J7" s="18">
        <f>'[1]1'!J7</f>
        <v>0.1</v>
      </c>
    </row>
    <row r="8" spans="1:10" ht="15" thickBot="1">
      <c r="A8" s="8"/>
      <c r="B8" s="9"/>
      <c r="C8" s="9">
        <f>'[1]1'!C8</f>
        <v>0</v>
      </c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>
        <v>0</v>
      </c>
      <c r="D9" s="33" t="s">
        <v>27</v>
      </c>
      <c r="E9" s="15">
        <v>100</v>
      </c>
      <c r="F9" s="25">
        <v>18.5</v>
      </c>
      <c r="G9" s="15">
        <v>47</v>
      </c>
      <c r="H9" s="15">
        <v>0</v>
      </c>
      <c r="I9" s="15">
        <v>0</v>
      </c>
      <c r="J9" s="16">
        <v>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2023-10-09T08:34:05Z</dcterms:modified>
</cp:coreProperties>
</file>