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<sst xmlns="http://schemas.openxmlformats.org/spreadsheetml/2006/main" count="29" uniqueCount="29">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</sst>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1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241</v>
          </cell>
          <cell r="D4" t="str">
            <v xml:space="preserve">Картофельное пюре </v>
          </cell>
          <cell r="E4">
            <v>200</v>
          </cell>
          <cell r="F4">
            <v>7.11</v>
          </cell>
          <cell r="G4">
            <v>213.9</v>
          </cell>
          <cell r="H4">
            <v>4</v>
          </cell>
          <cell r="I4">
            <v>8.08</v>
          </cell>
          <cell r="J4">
            <v>31</v>
          </cell>
        </row>
        <row r="5">
          <cell r="C5">
            <v>294</v>
          </cell>
          <cell r="D5" t="str">
            <v>Чай с лимоном и сахаром</v>
          </cell>
          <cell r="E5" t="str">
            <v>200(7)</v>
          </cell>
          <cell r="F5">
            <v>6.33</v>
          </cell>
          <cell r="G5">
            <v>61.62</v>
          </cell>
          <cell r="H5">
            <v>7.0000000000000007E-2</v>
          </cell>
          <cell r="I5">
            <v>0.01</v>
          </cell>
          <cell r="J5">
            <v>15.31</v>
          </cell>
        </row>
        <row r="6">
          <cell r="C6">
            <v>0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0.25</v>
          </cell>
          <cell r="J6">
            <v>14.7</v>
          </cell>
        </row>
        <row r="7">
          <cell r="C7">
            <v>209</v>
          </cell>
          <cell r="D7" t="str">
            <v>Биточки из мяса птицы</v>
          </cell>
          <cell r="E7">
            <v>90</v>
          </cell>
          <cell r="F7">
            <v>47.5</v>
          </cell>
          <cell r="G7">
            <v>167.48</v>
          </cell>
          <cell r="H7">
            <v>9.92</v>
          </cell>
          <cell r="I7">
            <v>11.21</v>
          </cell>
          <cell r="J7">
            <v>6.77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45202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241</v>
      </c>
      <c r="D4" s="33" t="str">
        <f>'[1]1'!D4</f>
        <v xml:space="preserve">Картофельное пюре </v>
      </c>
      <c r="E4" s="15">
        <f>'[1]1'!E4</f>
        <v>200</v>
      </c>
      <c r="F4" s="25">
        <f>'[1]1'!F4</f>
        <v>7.11</v>
      </c>
      <c r="G4" s="15">
        <f>'[1]1'!G4</f>
        <v>213.9</v>
      </c>
      <c r="H4" s="15">
        <f>'[1]1'!H4</f>
        <v>4</v>
      </c>
      <c r="I4" s="15">
        <f>'[1]1'!I4</f>
        <v>8.08</v>
      </c>
      <c r="J4" s="16">
        <f>'[1]1'!J4</f>
        <v>31</v>
      </c>
    </row>
    <row r="5" spans="1:10">
      <c r="A5" s="7"/>
      <c r="B5" s="1" t="s">
        <v>12</v>
      </c>
      <c r="C5" s="2">
        <f>'[1]1'!C5</f>
        <v>294</v>
      </c>
      <c r="D5" s="34" t="str">
        <f>'[1]1'!D5</f>
        <v>Чай с лимоном и сахаром</v>
      </c>
      <c r="E5" s="17" t="str">
        <f>'[1]1'!E5</f>
        <v>200(7)</v>
      </c>
      <c r="F5" s="26">
        <f>'[1]1'!F5</f>
        <v>6.33</v>
      </c>
      <c r="G5" s="17">
        <f>'[1]1'!G5</f>
        <v>61.62</v>
      </c>
      <c r="H5" s="17">
        <f>'[1]1'!H5</f>
        <v>7.0000000000000007E-2</v>
      </c>
      <c r="I5" s="17">
        <f>'[1]1'!I5</f>
        <v>0.01</v>
      </c>
      <c r="J5" s="18">
        <f>'[1]1'!J5</f>
        <v>15.31</v>
      </c>
    </row>
    <row r="6" spans="1:10">
      <c r="A6" s="7"/>
      <c r="B6" s="1" t="s">
        <v>23</v>
      </c>
      <c r="C6" s="2">
        <f>'[1]1'!C6</f>
        <v>0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0.25</v>
      </c>
      <c r="J6" s="18">
        <f>'[1]1'!J6</f>
        <v>14.7</v>
      </c>
    </row>
    <row r="7" spans="1:10">
      <c r="A7" s="7"/>
      <c r="B7" s="2"/>
      <c r="C7" s="2">
        <f>'[1]1'!C7</f>
        <v>209</v>
      </c>
      <c r="D7" s="34" t="str">
        <f>'[1]1'!D7</f>
        <v>Биточки из мяса птицы</v>
      </c>
      <c r="E7" s="17">
        <f>'[1]1'!E7</f>
        <v>90</v>
      </c>
      <c r="F7" s="26">
        <f>'[1]1'!F7</f>
        <v>47.5</v>
      </c>
      <c r="G7" s="17">
        <f>'[1]1'!G7</f>
        <v>167.48</v>
      </c>
      <c r="H7" s="17">
        <f>'[1]1'!H7</f>
        <v>9.92</v>
      </c>
      <c r="I7" s="17">
        <f>'[1]1'!I7</f>
        <v>11.21</v>
      </c>
      <c r="J7" s="18">
        <f>'[1]1'!J7</f>
        <v>6.77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2023-10-02T09:20:31Z</dcterms:modified>
</cp:coreProperties>
</file>